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zsvancur.sharepoint.com/sites/Veden/Sdilene dokumenty/General/Výběroá řízení/NPo 2024/"/>
    </mc:Choice>
  </mc:AlternateContent>
  <xr:revisionPtr revIDLastSave="0" documentId="8_{D3D5727E-8A1F-4272-BB3E-604208E902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</calcChain>
</file>

<file path=xl/sharedStrings.xml><?xml version="1.0" encoding="utf-8"?>
<sst xmlns="http://schemas.openxmlformats.org/spreadsheetml/2006/main" count="16" uniqueCount="16">
  <si>
    <t>Tablet</t>
  </si>
  <si>
    <t>Notebook</t>
  </si>
  <si>
    <t>Digitální propast 2024</t>
  </si>
  <si>
    <t>Zařízení</t>
  </si>
  <si>
    <t>Kusů</t>
  </si>
  <si>
    <t>Chromebook</t>
  </si>
  <si>
    <t>Model - minimální specifikace</t>
  </si>
  <si>
    <t>Tablet 2 v 1, osmijádrový procesor MediaTek Kompanio 520, pracující na frekvenci 2,0 GHz, operační paměť 8 GB. 10,5" dotykový displej s WUXGA rozlišením 1920 x 1200 obrazových bodů. Grafická karta integrovaná Mali G52 MC2. Úložiště pro data eMMC s kapacitou 128 GB. Bezdrátové připojení Wi-Fi a Bluetooth. Operační systém Chrome OS.</t>
  </si>
  <si>
    <t>Tablet s úhlopříčkou displeje 10,1" IPS, rozlišení 1920 x 1200 obrazových bodů. Osmijádrový procesor o taktu až 1,8 GHz Unisoc Tiger T610, 4 GB operační paměť. Úložiště s kapacitou 64 GB s možností rozšíření o paměťové karty microSD do kapacity až 128 GB. Možnost bezdrázového připojení Wi-Fi, Bluetooth a LTE připojení. Zadní fotoaparát s rozlišením 5,0 Mpx a čelní kamera s rozlišením 2,0 Mpx. Ingegrovaná baterie s kapacitou 6000 mAh. Operační systém Android 12. Univerzální pouzdro s úhlopříčkou 10".</t>
  </si>
  <si>
    <t>Notebook s desetijádrovým procesorem Intel Core 7 150U, pracující na frekvenci 1,8 GHz, doplněn o 16 GB operační paměť. 16" displej s Full HD+ rozlišením 1920 x 1200 bodů. Integrovaná grafická karta Intel Graphics. SSD disk s kapacitou 512 GB. Webkamera, čtečka otisku prstů a čtečka paměťových karet. Bezdrátové připojení Wi-Fi a Bluetooth. Operační systém Windows 11 Pro.</t>
  </si>
  <si>
    <t>Nabídkový rozpočet</t>
  </si>
  <si>
    <t>Příloha č. 4</t>
  </si>
  <si>
    <t>Cena za kus</t>
  </si>
  <si>
    <t>Cena celkem</t>
  </si>
  <si>
    <t>Celkem cena bez DPH</t>
  </si>
  <si>
    <t>Celkem cena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</si>
</sst>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/>
    <xf numFmtId="0" fontId="4" fillId="0" borderId="3" xfId="0" applyFont="1" applyBorder="1"/>
    <xf numFmtId="0" fontId="1" fillId="0" borderId="4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4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3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591207</xdr:colOff>
      <xdr:row>0</xdr:row>
      <xdr:rowOff>52550</xdr:rowOff>
    </xdr:from>
    <xdr:to>
      <xdr:col>4</xdr:col>
      <xdr:colOff>359724</xdr:colOff>
      <xdr:row>3</xdr:row>
      <xdr:rowOff>74265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56B6889-91BE-696C-F9A3-FA96CD283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66" y="52550"/>
          <a:ext cx="701310" cy="691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="145" zoomScaleNormal="145" workbookViewId="0">
      <selection activeCell="C15" sqref="C15"/>
    </sheetView>
  </sheetViews>
  <sheetFormatPr defaultRowHeight="15" x14ac:dyDescent="0.3"/>
  <cols>
    <col min="1" max="1" width="20.28515625" style="1" customWidth="1"/>
    <col min="2" max="2" width="53.5703125" style="1" customWidth="1"/>
    <col min="3" max="3" width="7.140625" style="2" customWidth="1"/>
    <col min="4" max="4" width="14" style="4" customWidth="1"/>
    <col min="5" max="5" width="16" style="4" customWidth="1"/>
    <col min="6" max="16384" width="9.140625" style="1"/>
  </cols>
  <sheetData>
    <row r="1" spans="1:5" x14ac:dyDescent="0.3">
      <c r="A1" s="5" t="s">
        <v>11</v>
      </c>
      <c r="B1" s="7" t="s">
        <v>2</v>
      </c>
    </row>
    <row r="3" spans="1:5" ht="22.5" x14ac:dyDescent="0.45">
      <c r="B3" s="6" t="s">
        <v>10</v>
      </c>
    </row>
    <row r="5" spans="1:5" x14ac:dyDescent="0.3">
      <c r="A5" s="8" t="s">
        <v>3</v>
      </c>
      <c r="B5" s="8" t="s">
        <v>6</v>
      </c>
      <c r="C5" s="9" t="s">
        <v>4</v>
      </c>
      <c r="D5" s="9" t="s">
        <v>12</v>
      </c>
      <c r="E5" s="9" t="s">
        <v>13</v>
      </c>
    </row>
    <row r="6" spans="1:5" x14ac:dyDescent="0.3">
      <c r="A6" s="10" t="s">
        <v>5</v>
      </c>
      <c r="B6" s="11"/>
      <c r="C6" s="17">
        <v>7</v>
      </c>
      <c r="D6" s="19"/>
      <c r="E6" s="19"/>
    </row>
    <row r="7" spans="1:5" ht="69" customHeight="1" x14ac:dyDescent="0.3">
      <c r="A7" s="12"/>
      <c r="B7" s="13" t="s">
        <v>7</v>
      </c>
      <c r="C7" s="18"/>
      <c r="D7" s="20"/>
      <c r="E7" s="20"/>
    </row>
    <row r="8" spans="1:5" s="3" customFormat="1" ht="13.5" customHeight="1" x14ac:dyDescent="0.3">
      <c r="A8" s="10" t="s">
        <v>0</v>
      </c>
      <c r="B8" s="14"/>
      <c r="C8" s="17">
        <v>54</v>
      </c>
      <c r="D8" s="21"/>
      <c r="E8" s="21"/>
    </row>
    <row r="9" spans="1:5" s="3" customFormat="1" ht="114.75" x14ac:dyDescent="0.2">
      <c r="A9" s="15"/>
      <c r="B9" s="13" t="s">
        <v>8</v>
      </c>
      <c r="C9" s="18"/>
      <c r="D9" s="22"/>
      <c r="E9" s="22"/>
    </row>
    <row r="10" spans="1:5" s="3" customFormat="1" x14ac:dyDescent="0.3">
      <c r="A10" s="10" t="s">
        <v>1</v>
      </c>
      <c r="B10" s="16"/>
      <c r="C10" s="17">
        <v>6</v>
      </c>
      <c r="D10" s="21"/>
      <c r="E10" s="21"/>
    </row>
    <row r="11" spans="1:5" s="3" customFormat="1" ht="82.5" customHeight="1" x14ac:dyDescent="0.3">
      <c r="A11" s="12"/>
      <c r="B11" s="13" t="s">
        <v>9</v>
      </c>
      <c r="C11" s="18"/>
      <c r="D11" s="22"/>
      <c r="E11" s="22"/>
    </row>
    <row r="12" spans="1:5" s="3" customFormat="1" ht="12.75" x14ac:dyDescent="0.2">
      <c r="A12" s="25" t="s">
        <v>14</v>
      </c>
      <c r="B12" s="25"/>
      <c r="C12" s="25"/>
      <c r="D12" s="26"/>
      <c r="E12" s="23">
        <f>SUM(E6:E11)</f>
        <v>0</v>
      </c>
    </row>
    <row r="13" spans="1:5" ht="15.75" customHeight="1" x14ac:dyDescent="0.3">
      <c r="A13" s="25" t="s">
        <v>15</v>
      </c>
      <c r="B13" s="25"/>
      <c r="C13" s="25"/>
      <c r="D13" s="27"/>
      <c r="E13" s="24">
        <f>PRODUCT(E12,1.21)</f>
        <v>0</v>
      </c>
    </row>
  </sheetData>
  <mergeCells count="11">
    <mergeCell ref="C6:C7"/>
    <mergeCell ref="D6:D7"/>
    <mergeCell ref="E6:E7"/>
    <mergeCell ref="C8:C9"/>
    <mergeCell ref="D8:D9"/>
    <mergeCell ref="E8:E9"/>
    <mergeCell ref="C10:C11"/>
    <mergeCell ref="D10:D11"/>
    <mergeCell ref="E10:E11"/>
    <mergeCell ref="A12:C12"/>
    <mergeCell ref="A13:C13"/>
  </mergeCells>
  <pageMargins left="0.7" right="0.7" top="0.78740157499999996" bottom="0.78740157499999996" header="0.3" footer="0.3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4C24E8820C2B428FA64F86A1EBE094" ma:contentTypeVersion="16" ma:contentTypeDescription="Vytvoří nový dokument" ma:contentTypeScope="" ma:versionID="400c67e7dc249339482d5982ebb5f413">
  <xsd:schema xmlns:xsd="http://www.w3.org/2001/XMLSchema" xmlns:xs="http://www.w3.org/2001/XMLSchema" xmlns:p="http://schemas.microsoft.com/office/2006/metadata/properties" xmlns:ns2="17373fa5-75f6-438b-bde2-247de92d6b38" xmlns:ns3="7fe1cbb4-55c8-4be9-87ec-16b6d40d9381" targetNamespace="http://schemas.microsoft.com/office/2006/metadata/properties" ma:root="true" ma:fieldsID="7af638fc51db5575fca84a808cf04dbb" ns2:_="" ns3:_="">
    <xsd:import namespace="17373fa5-75f6-438b-bde2-247de92d6b38"/>
    <xsd:import namespace="7fe1cbb4-55c8-4be9-87ec-16b6d40d9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73fa5-75f6-438b-bde2-247de92d6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498a53b1-613b-4c23-a498-98404306a8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Pozn_x00e1_mka" ma:index="23" nillable="true" ma:displayName="Poznámka" ma:format="Dropdown" ma:internalName="Pozn_x00e1_mk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1cbb4-55c8-4be9-87ec-16b6d40d938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d81542-adb4-4c32-8d4a-82b4f9bd8c59}" ma:internalName="TaxCatchAll" ma:showField="CatchAllData" ma:web="7fe1cbb4-55c8-4be9-87ec-16b6d40d93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e1cbb4-55c8-4be9-87ec-16b6d40d9381" xsi:nil="true"/>
    <lcf76f155ced4ddcb4097134ff3c332f xmlns="17373fa5-75f6-438b-bde2-247de92d6b38">
      <Terms xmlns="http://schemas.microsoft.com/office/infopath/2007/PartnerControls"/>
    </lcf76f155ced4ddcb4097134ff3c332f>
    <Pozn_x00e1_mka xmlns="17373fa5-75f6-438b-bde2-247de92d6b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559031-E1B0-4FCD-84E2-E111B61B4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73fa5-75f6-438b-bde2-247de92d6b38"/>
    <ds:schemaRef ds:uri="7fe1cbb4-55c8-4be9-87ec-16b6d40d93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12475-A59C-46D9-822F-2E146F9180AF}">
  <ds:schemaRefs>
    <ds:schemaRef ds:uri="http://www.w3.org/XML/1998/namespace"/>
    <ds:schemaRef ds:uri="http://schemas.microsoft.com/office/2006/documentManagement/types"/>
    <ds:schemaRef ds:uri="17373fa5-75f6-438b-bde2-247de92d6b38"/>
    <ds:schemaRef ds:uri="http://purl.org/dc/dcmitype/"/>
    <ds:schemaRef ds:uri="7fe1cbb4-55c8-4be9-87ec-16b6d40d938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D068EB8-D801-4963-9F75-9FF749F46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Přema</dc:creator>
  <cp:lastModifiedBy>Ředitelství Zš Vančurova Hodonín</cp:lastModifiedBy>
  <cp:lastPrinted>2024-11-26T10:11:31Z</cp:lastPrinted>
  <dcterms:created xsi:type="dcterms:W3CDTF">2021-01-26T09:16:35Z</dcterms:created>
  <dcterms:modified xsi:type="dcterms:W3CDTF">2024-11-26T10:22:23Z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0x010100344C24E8820C2B428FA64F86A1EBE094</vt:lpwstr>
  </property>
  <property fmtid="{D5CDD505-2E9C-101B-9397-08002B2CF9AE}" pid="3" name="MediaServiceImageTags">
    <vt:lpwstr/>
  </property>
</Properties>
</file>